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xr:revisionPtr revIDLastSave="0" documentId="13_ncr:1_{70BD6891-BC22-46AF-A1FB-0964CF9C84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 sud" sheetId="2" r:id="rId1"/>
  </sheets>
  <definedNames>
    <definedName name="_xlnm._FilterDatabase" localSheetId="0" hidden="1">'za sud'!#REF!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2" l="1"/>
</calcChain>
</file>

<file path=xl/sharedStrings.xml><?xml version="1.0" encoding="utf-8"?>
<sst xmlns="http://schemas.openxmlformats.org/spreadsheetml/2006/main" count="59" uniqueCount="52">
  <si>
    <t>Obrazac 19.</t>
  </si>
  <si>
    <t>Ime i prezime / tvrka ili naziv vjerovnika</t>
  </si>
  <si>
    <t>OIB vjerovnika</t>
  </si>
  <si>
    <t>Adresa / sjedište vjerovnika</t>
  </si>
  <si>
    <t>Iznos prijavljene tražbine (kn)</t>
  </si>
  <si>
    <t>Pravna osnova prijavljene tražbine</t>
  </si>
  <si>
    <t>Pravna osnova priznate tražbine</t>
  </si>
  <si>
    <t>Razlog osporavanja tražbine</t>
  </si>
  <si>
    <t>Oznaka ovršne isprave ako se tražbina zasniva na ovršnoj ispravi</t>
  </si>
  <si>
    <t>Redni broj prij. trž.</t>
  </si>
  <si>
    <t>Nadležni trgovački sud:</t>
  </si>
  <si>
    <t>Poslovni broj spisa:</t>
  </si>
  <si>
    <t>Dužnik (ime i prezime / tvrtka ili naziv, OIB, adresa / sjedište):</t>
  </si>
  <si>
    <t>TABLICA PRIJAVLJENIH TRAŽBINA, RAZLUČNIH I IZLUČNIH PRAVA</t>
  </si>
  <si>
    <t>I.        TABLICA PRIJAVLJENIH TRAŽBINA</t>
  </si>
  <si>
    <t>1. viši isplatni red</t>
  </si>
  <si>
    <t>2. viši isplatni red</t>
  </si>
  <si>
    <t>II.         TABLICA RAZLUČNIH PRAVA</t>
  </si>
  <si>
    <t xml:space="preserve">Redni broj </t>
  </si>
  <si>
    <t>Ime i prezime /  tvrtka ili naziv razlučnog vjerovnika</t>
  </si>
  <si>
    <t xml:space="preserve">OIB razlučnog vjerovnika </t>
  </si>
  <si>
    <t>Adresa / sjedište razlučnog vjerovnika</t>
  </si>
  <si>
    <t>Javna knjiga u koju je razlučno pravo upisano</t>
  </si>
  <si>
    <t>Iznos tražbine osigurane razlučnim pravom</t>
  </si>
  <si>
    <t>Pravnu osnovu tražbine osigurane razlučnim pravom</t>
  </si>
  <si>
    <t>Dio imovine na koji se odnosi razlučno pravo</t>
  </si>
  <si>
    <t>III.        TABLICA IZLUČNIH PRAVA</t>
  </si>
  <si>
    <t>Pravna osnova izlučnog prava</t>
  </si>
  <si>
    <t>Predmet izlučnog prava</t>
  </si>
  <si>
    <t>Mjesto i datum:</t>
  </si>
  <si>
    <t>Stečajni upravitelj:</t>
  </si>
  <si>
    <t>TRGOVAČKI SUD U ZAGREBU</t>
  </si>
  <si>
    <t>I. i II. Red ukupno</t>
  </si>
  <si>
    <t>II. red ukupno</t>
  </si>
  <si>
    <t>I. red ukupno</t>
  </si>
  <si>
    <t>Ime i prezime /  tvrtka ili naziv izlučnog vjerovnika</t>
  </si>
  <si>
    <t xml:space="preserve">OIB izlučnog vjerovnika </t>
  </si>
  <si>
    <t>Adresa / sjedište izlučnog vjerovnika</t>
  </si>
  <si>
    <t>nema obavijesti o izlučnim pravima</t>
  </si>
  <si>
    <t>NE</t>
  </si>
  <si>
    <t>MATIJA POTOČNJAK</t>
  </si>
  <si>
    <t>REPUBLIKA HRVATSKA, MINISTARSTVO FINANCIJA, POREZNA UPRAVA, PODRUČNI URED ZAGREB</t>
  </si>
  <si>
    <t>AVENIJA DUBROVNIK 32, ZAGREB</t>
  </si>
  <si>
    <t>0,00</t>
  </si>
  <si>
    <t>Iznos priznate tražbine (EUR)</t>
  </si>
  <si>
    <t>Iznos osporene tražbine (EUR)</t>
  </si>
  <si>
    <t>Zagreb, 13.04.2026.</t>
  </si>
  <si>
    <t>St-2387/2021</t>
  </si>
  <si>
    <t>4.382,75 EUR</t>
  </si>
  <si>
    <t>raspolaže ovršnom ispravom - Rješenje KLASA: UP/I-410-23/24-20/90 URBROJ: 513-07-01-07-24-1 od 11.12.2024.</t>
  </si>
  <si>
    <t>Rješenje KLASA: UP/I-410-23/24-20/90 URBROJ: 513-07-01-07-24-1 od 11.12.2024., Ovjereni izlist stanja računa 1651 - porez na dobit</t>
  </si>
  <si>
    <t xml:space="preserve">Stečajna masa iza Tritone Estates d.o.o. u stečaju, Zadarska ulica 77, ZAGREB, OIB: 36697208635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</si>
</sst>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color theme="1"/>
      <name val="Arial"/>
      <family val="2"/>
    </font>
    <font>
      <b/>
      <sz val="20"/>
      <color theme="1"/>
      <name val="Arial"/>
      <family val="2"/>
      <charset val="238"/>
    </font>
    <font>
      <sz val="20"/>
      <color theme="1"/>
      <name val="Arial"/>
      <family val="2"/>
      <charset val="238"/>
    </font>
    <font>
      <sz val="20"/>
      <color theme="1"/>
      <name val="Calibri"/>
      <family val="2"/>
      <charset val="238"/>
      <scheme val="minor"/>
    </font>
    <font>
      <b/>
      <i/>
      <sz val="20"/>
      <color theme="1"/>
      <name val="Arial"/>
      <family val="2"/>
      <charset val="238"/>
    </font>
    <font>
      <b/>
      <sz val="20"/>
      <color theme="1"/>
      <name val="Arial"/>
      <family val="2"/>
    </font>
    <font>
      <sz val="20"/>
      <color rgb="FFFF0000"/>
      <name val="Arial"/>
      <family val="2"/>
      <charset val="238"/>
    </font>
    <font>
      <sz val="20"/>
      <color theme="1"/>
      <name val="Arial"/>
      <family val="2"/>
    </font>
    <font>
      <sz val="20"/>
      <name val="Arial"/>
      <family val="2"/>
      <charset val="238"/>
    </font>
    <font>
      <sz val="20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6"/>
      <color rgb="FFFF0000"/>
      <name val="Arial"/>
      <family val="2"/>
      <charset val="238"/>
    </font>
    <font>
      <sz val="16"/>
      <name val="Arial"/>
      <family val="2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7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10" xfId="0" applyFont="1" applyBorder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/>
    <xf numFmtId="4" fontId="4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" fontId="4" fillId="0" borderId="4" xfId="0" applyNumberFormat="1" applyFont="1" applyBorder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5" fillId="0" borderId="4" xfId="0" applyFont="1" applyBorder="1"/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1" fontId="13" fillId="0" borderId="3" xfId="0" applyNumberFormat="1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" fillId="0" borderId="11" xfId="0" applyFont="1" applyBorder="1"/>
    <xf numFmtId="0" fontId="1" fillId="0" borderId="12" xfId="0" applyFont="1" applyBorder="1"/>
    <xf numFmtId="2" fontId="13" fillId="0" borderId="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16" fillId="0" borderId="3" xfId="1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tabSelected="1" zoomScale="40" zoomScaleNormal="40" workbookViewId="0">
      <selection activeCell="E24" sqref="E24"/>
    </sheetView>
  </sheetViews>
  <sheetFormatPr defaultColWidth="9.140625" defaultRowHeight="21" x14ac:dyDescent="0.35"/>
  <cols>
    <col min="1" max="1" width="11.42578125" style="2" customWidth="1"/>
    <col min="2" max="2" width="38.140625" style="2" customWidth="1"/>
    <col min="3" max="3" width="28.140625" style="2" customWidth="1"/>
    <col min="4" max="4" width="22.85546875" style="2" customWidth="1"/>
    <col min="5" max="5" width="25.85546875" style="2" customWidth="1"/>
    <col min="6" max="6" width="53.5703125" style="2" customWidth="1"/>
    <col min="7" max="7" width="23.85546875" style="2" customWidth="1"/>
    <col min="8" max="8" width="54.140625" style="2" customWidth="1"/>
    <col min="9" max="9" width="40.5703125" style="2" customWidth="1"/>
    <col min="10" max="10" width="31.28515625" style="2" customWidth="1"/>
    <col min="11" max="11" width="50.7109375" style="2" customWidth="1"/>
    <col min="12" max="12" width="2.85546875" style="2" customWidth="1"/>
    <col min="13" max="16384" width="9.140625" style="2"/>
  </cols>
  <sheetData>
    <row r="1" spans="1:12" ht="26.25" x14ac:dyDescent="0.3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1"/>
    </row>
    <row r="2" spans="1:12" ht="26.25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1"/>
    </row>
    <row r="3" spans="1:12" ht="11.25" customHeight="1" x14ac:dyDescent="0.35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2" ht="40.5" customHeight="1" x14ac:dyDescent="0.35">
      <c r="A4" s="68" t="s">
        <v>10</v>
      </c>
      <c r="B4" s="68"/>
      <c r="C4" s="68"/>
      <c r="D4" s="69" t="s">
        <v>31</v>
      </c>
      <c r="E4" s="69"/>
      <c r="F4" s="69"/>
      <c r="G4" s="69"/>
      <c r="H4" s="69"/>
      <c r="I4" s="69"/>
      <c r="J4" s="69"/>
      <c r="K4" s="9"/>
    </row>
    <row r="5" spans="1:12" ht="61.5" customHeight="1" x14ac:dyDescent="0.35">
      <c r="A5" s="68" t="s">
        <v>11</v>
      </c>
      <c r="B5" s="68"/>
      <c r="C5" s="68"/>
      <c r="D5" s="69" t="s">
        <v>47</v>
      </c>
      <c r="E5" s="69"/>
      <c r="F5" s="69"/>
      <c r="G5" s="69"/>
      <c r="H5" s="69"/>
      <c r="I5" s="69"/>
      <c r="J5" s="69"/>
      <c r="K5" s="9"/>
    </row>
    <row r="6" spans="1:12" ht="80.25" customHeight="1" x14ac:dyDescent="0.35">
      <c r="A6" s="68" t="s">
        <v>12</v>
      </c>
      <c r="B6" s="68"/>
      <c r="C6" s="68"/>
      <c r="D6" s="70" t="s">
        <v>51</v>
      </c>
      <c r="E6" s="70"/>
      <c r="F6" s="70"/>
      <c r="G6" s="70"/>
      <c r="H6" s="70"/>
      <c r="I6" s="70"/>
      <c r="J6" s="70"/>
      <c r="K6" s="9"/>
    </row>
    <row r="7" spans="1:12" ht="36.75" customHeight="1" x14ac:dyDescent="0.35">
      <c r="A7" s="10"/>
      <c r="B7" s="10"/>
      <c r="C7" s="10"/>
      <c r="D7" s="11"/>
      <c r="E7" s="11"/>
      <c r="F7" s="11"/>
      <c r="G7" s="11"/>
      <c r="H7" s="11"/>
      <c r="I7" s="11"/>
      <c r="J7" s="11"/>
      <c r="K7" s="9"/>
    </row>
    <row r="8" spans="1:12" ht="9.75" customHeight="1" x14ac:dyDescent="0.3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2" ht="26.25" x14ac:dyDescent="0.4">
      <c r="A9" s="71" t="s">
        <v>13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2" ht="20.25" customHeight="1" x14ac:dyDescent="0.3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2" ht="25.5" customHeight="1" x14ac:dyDescent="0.3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2" ht="33" customHeight="1" x14ac:dyDescent="0.4">
      <c r="A12" s="71" t="s">
        <v>14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</row>
    <row r="13" spans="1:12" ht="18.75" customHeight="1" x14ac:dyDescent="0.4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2" ht="21" customHeight="1" x14ac:dyDescent="0.4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2" ht="18.75" customHeight="1" x14ac:dyDescent="0.4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2" s="4" customFormat="1" ht="111" customHeight="1" x14ac:dyDescent="0.35">
      <c r="A16" s="13" t="s">
        <v>9</v>
      </c>
      <c r="B16" s="13" t="s">
        <v>1</v>
      </c>
      <c r="C16" s="13" t="s">
        <v>2</v>
      </c>
      <c r="D16" s="13" t="s">
        <v>3</v>
      </c>
      <c r="E16" s="13" t="s">
        <v>4</v>
      </c>
      <c r="F16" s="13" t="s">
        <v>5</v>
      </c>
      <c r="G16" s="13" t="s">
        <v>44</v>
      </c>
      <c r="H16" s="13" t="s">
        <v>6</v>
      </c>
      <c r="I16" s="13" t="s">
        <v>45</v>
      </c>
      <c r="J16" s="13" t="s">
        <v>7</v>
      </c>
      <c r="K16" s="13" t="s">
        <v>8</v>
      </c>
    </row>
    <row r="17" spans="1:12" s="4" customFormat="1" ht="23.25" customHeight="1" x14ac:dyDescent="0.3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2" s="4" customFormat="1" ht="26.25" customHeight="1" x14ac:dyDescent="0.35">
      <c r="A18" s="72" t="s">
        <v>15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</row>
    <row r="19" spans="1:12" s="4" customFormat="1" ht="254.45" customHeight="1" x14ac:dyDescent="0.35">
      <c r="A19" s="39">
        <v>1</v>
      </c>
      <c r="B19" s="40"/>
      <c r="C19" s="41"/>
      <c r="D19" s="40"/>
      <c r="E19" s="60"/>
      <c r="F19" s="40"/>
      <c r="G19" s="60"/>
      <c r="H19" s="40"/>
      <c r="I19" s="59"/>
      <c r="J19" s="42"/>
      <c r="K19" s="40"/>
    </row>
    <row r="20" spans="1:12" s="4" customFormat="1" ht="40.5" customHeight="1" x14ac:dyDescent="0.35">
      <c r="A20" s="43"/>
      <c r="B20" s="44" t="s">
        <v>34</v>
      </c>
      <c r="C20" s="45"/>
      <c r="D20" s="46"/>
      <c r="E20" s="47">
        <v>0</v>
      </c>
      <c r="F20" s="46"/>
      <c r="G20" s="47">
        <v>0</v>
      </c>
      <c r="H20" s="46"/>
      <c r="I20" s="56">
        <f>SUM(I19)</f>
        <v>0</v>
      </c>
      <c r="J20" s="42"/>
      <c r="K20" s="42"/>
    </row>
    <row r="21" spans="1:12" s="4" customFormat="1" ht="14.25" customHeight="1" x14ac:dyDescent="0.4">
      <c r="A21" s="14"/>
      <c r="B21" s="15"/>
      <c r="C21" s="16"/>
      <c r="D21" s="15"/>
      <c r="E21" s="19"/>
      <c r="F21" s="15"/>
      <c r="G21" s="19"/>
      <c r="H21" s="15"/>
      <c r="I21" s="19"/>
      <c r="J21" s="18"/>
      <c r="K21" s="18"/>
    </row>
    <row r="22" spans="1:12" s="4" customFormat="1" ht="45.75" customHeight="1" x14ac:dyDescent="0.35">
      <c r="A22" s="72" t="s">
        <v>16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</row>
    <row r="23" spans="1:12" ht="393.6" customHeight="1" x14ac:dyDescent="0.35">
      <c r="A23" s="50">
        <v>1</v>
      </c>
      <c r="B23" s="40" t="s">
        <v>41</v>
      </c>
      <c r="C23" s="41">
        <v>18683136487</v>
      </c>
      <c r="D23" s="40" t="s">
        <v>42</v>
      </c>
      <c r="E23" s="48" t="s">
        <v>48</v>
      </c>
      <c r="F23" s="40" t="s">
        <v>50</v>
      </c>
      <c r="G23" s="48" t="s">
        <v>48</v>
      </c>
      <c r="H23" s="40" t="s">
        <v>50</v>
      </c>
      <c r="I23" s="63" t="s">
        <v>43</v>
      </c>
      <c r="J23" s="64" t="s">
        <v>39</v>
      </c>
      <c r="K23" s="40" t="s">
        <v>49</v>
      </c>
      <c r="L23" s="54"/>
    </row>
    <row r="24" spans="1:12" s="4" customFormat="1" ht="44.25" customHeight="1" x14ac:dyDescent="0.35">
      <c r="A24" s="43"/>
      <c r="B24" s="44" t="s">
        <v>33</v>
      </c>
      <c r="C24" s="45"/>
      <c r="D24" s="46"/>
      <c r="E24" s="48" t="s">
        <v>48</v>
      </c>
      <c r="F24" s="46"/>
      <c r="G24" s="48" t="s">
        <v>48</v>
      </c>
      <c r="H24" s="42"/>
      <c r="I24" s="48">
        <v>0</v>
      </c>
      <c r="J24" s="49"/>
      <c r="K24" s="42"/>
    </row>
    <row r="25" spans="1:12" s="4" customFormat="1" ht="67.5" customHeight="1" x14ac:dyDescent="0.35">
      <c r="A25" s="50"/>
      <c r="B25" s="51" t="s">
        <v>32</v>
      </c>
      <c r="C25" s="52"/>
      <c r="D25" s="42"/>
      <c r="E25" s="48" t="s">
        <v>48</v>
      </c>
      <c r="F25" s="42"/>
      <c r="G25" s="48" t="s">
        <v>48</v>
      </c>
      <c r="H25" s="42"/>
      <c r="I25" s="48">
        <v>0</v>
      </c>
      <c r="J25" s="53"/>
      <c r="K25" s="42"/>
    </row>
    <row r="26" spans="1:12" s="4" customFormat="1" ht="28.5" customHeight="1" x14ac:dyDescent="0.35">
      <c r="A26" s="21"/>
      <c r="B26" s="18"/>
      <c r="C26" s="22"/>
      <c r="D26" s="18"/>
      <c r="E26" s="17"/>
      <c r="F26" s="18"/>
      <c r="G26" s="20"/>
      <c r="H26" s="18"/>
      <c r="I26" s="20"/>
      <c r="J26" s="23"/>
      <c r="K26" s="18"/>
    </row>
    <row r="27" spans="1:12" s="6" customFormat="1" ht="17.25" customHeight="1" x14ac:dyDescent="0.35">
      <c r="A27" s="24"/>
      <c r="B27" s="25"/>
      <c r="C27" s="26"/>
      <c r="D27" s="25"/>
      <c r="E27" s="27"/>
      <c r="F27" s="25"/>
      <c r="G27" s="28"/>
      <c r="H27" s="25"/>
      <c r="I27" s="28"/>
      <c r="J27" s="29"/>
      <c r="K27" s="25"/>
      <c r="L27" s="7"/>
    </row>
    <row r="28" spans="1:12" ht="26.25" x14ac:dyDescent="0.4">
      <c r="A28" s="71" t="s">
        <v>17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54"/>
    </row>
    <row r="29" spans="1:12" s="6" customFormat="1" ht="26.25" x14ac:dyDescent="0.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7"/>
    </row>
    <row r="30" spans="1:12" s="4" customFormat="1" ht="105" x14ac:dyDescent="0.35">
      <c r="A30" s="21" t="s">
        <v>18</v>
      </c>
      <c r="B30" s="73" t="s">
        <v>19</v>
      </c>
      <c r="C30" s="73"/>
      <c r="D30" s="21" t="s">
        <v>20</v>
      </c>
      <c r="E30" s="21" t="s">
        <v>21</v>
      </c>
      <c r="F30" s="73" t="s">
        <v>22</v>
      </c>
      <c r="G30" s="73"/>
      <c r="H30" s="21" t="s">
        <v>23</v>
      </c>
      <c r="I30" s="21" t="s">
        <v>24</v>
      </c>
      <c r="J30" s="73" t="s">
        <v>25</v>
      </c>
      <c r="K30" s="73"/>
    </row>
    <row r="31" spans="1:12" s="4" customFormat="1" ht="26.25" x14ac:dyDescent="0.35">
      <c r="A31" s="21"/>
      <c r="B31" s="21"/>
      <c r="C31" s="21"/>
      <c r="D31" s="21"/>
      <c r="E31" s="21"/>
      <c r="F31" s="58"/>
      <c r="G31" s="21"/>
      <c r="H31" s="21"/>
      <c r="I31" s="21"/>
      <c r="J31" s="21"/>
      <c r="K31" s="21"/>
    </row>
    <row r="32" spans="1:12" s="3" customFormat="1" ht="183" customHeight="1" x14ac:dyDescent="0.35">
      <c r="A32" s="57">
        <v>1</v>
      </c>
      <c r="B32" s="79"/>
      <c r="C32" s="80"/>
      <c r="D32" s="41"/>
      <c r="E32" s="40"/>
      <c r="F32" s="81"/>
      <c r="G32" s="82"/>
      <c r="H32" s="62"/>
      <c r="I32" s="61"/>
      <c r="J32" s="79"/>
      <c r="K32" s="80"/>
      <c r="L32" s="7"/>
    </row>
    <row r="33" spans="1:12" s="5" customFormat="1" ht="27.75" customHeight="1" x14ac:dyDescent="0.3">
      <c r="A33" s="32"/>
      <c r="B33" s="33"/>
      <c r="C33" s="33"/>
      <c r="D33" s="16"/>
      <c r="E33" s="34"/>
      <c r="F33" s="33"/>
      <c r="G33" s="33"/>
      <c r="H33" s="35"/>
      <c r="I33" s="36"/>
      <c r="J33" s="33"/>
      <c r="K33" s="33"/>
    </row>
    <row r="34" spans="1:12" s="3" customFormat="1" ht="20.25" customHeight="1" x14ac:dyDescent="0.4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55"/>
    </row>
    <row r="35" spans="1:12" s="3" customFormat="1" ht="28.5" customHeight="1" x14ac:dyDescent="0.4">
      <c r="A35" s="77" t="s">
        <v>26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55"/>
    </row>
    <row r="36" spans="1:12" ht="90" customHeight="1" x14ac:dyDescent="0.35">
      <c r="A36" s="37" t="s">
        <v>18</v>
      </c>
      <c r="B36" s="74" t="s">
        <v>35</v>
      </c>
      <c r="C36" s="75"/>
      <c r="D36" s="37" t="s">
        <v>36</v>
      </c>
      <c r="E36" s="76" t="s">
        <v>37</v>
      </c>
      <c r="F36" s="76"/>
      <c r="G36" s="76" t="s">
        <v>27</v>
      </c>
      <c r="H36" s="76"/>
      <c r="I36" s="76" t="s">
        <v>28</v>
      </c>
      <c r="J36" s="76"/>
      <c r="K36" s="76"/>
      <c r="L36" s="54"/>
    </row>
    <row r="37" spans="1:12" s="4" customFormat="1" ht="26.25" x14ac:dyDescent="0.3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spans="1:12" s="3" customFormat="1" ht="25.5" x14ac:dyDescent="0.35">
      <c r="A38" s="31">
        <v>1</v>
      </c>
      <c r="B38" s="65" t="s">
        <v>38</v>
      </c>
      <c r="C38" s="65"/>
      <c r="D38" s="65"/>
      <c r="E38" s="65"/>
      <c r="F38" s="65"/>
      <c r="G38" s="65"/>
      <c r="H38" s="65"/>
      <c r="I38" s="65"/>
      <c r="J38" s="65"/>
      <c r="K38" s="66"/>
      <c r="L38" s="4"/>
    </row>
    <row r="39" spans="1:12" ht="26.25" x14ac:dyDescent="0.4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1:12" ht="26.25" x14ac:dyDescent="0.4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pans="1:12" ht="26.25" x14ac:dyDescent="0.4">
      <c r="A41" s="12"/>
      <c r="B41" s="12" t="s">
        <v>29</v>
      </c>
      <c r="C41" s="12"/>
      <c r="D41" s="12"/>
      <c r="E41" s="12"/>
      <c r="F41" s="12"/>
      <c r="G41" s="12" t="s">
        <v>30</v>
      </c>
      <c r="H41" s="12"/>
      <c r="I41" s="12"/>
      <c r="J41" s="12"/>
      <c r="K41" s="12"/>
    </row>
    <row r="42" spans="1:12" ht="26.25" x14ac:dyDescent="0.4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2" ht="52.5" x14ac:dyDescent="0.4">
      <c r="A43" s="12"/>
      <c r="B43" s="12" t="s">
        <v>46</v>
      </c>
      <c r="C43" s="12"/>
      <c r="D43" s="12"/>
      <c r="E43" s="12"/>
      <c r="F43" s="12"/>
      <c r="G43" s="38" t="s">
        <v>40</v>
      </c>
      <c r="H43" s="12"/>
      <c r="I43" s="12"/>
      <c r="J43" s="12"/>
      <c r="K43" s="12"/>
    </row>
  </sheetData>
  <mergeCells count="24">
    <mergeCell ref="A28:K28"/>
    <mergeCell ref="E36:F36"/>
    <mergeCell ref="G36:H36"/>
    <mergeCell ref="I36:K36"/>
    <mergeCell ref="A35:K35"/>
    <mergeCell ref="J32:K32"/>
    <mergeCell ref="B32:C32"/>
    <mergeCell ref="F32:G32"/>
    <mergeCell ref="B38:K38"/>
    <mergeCell ref="A1:K1"/>
    <mergeCell ref="A4:C4"/>
    <mergeCell ref="D4:J4"/>
    <mergeCell ref="A5:C5"/>
    <mergeCell ref="D5:J5"/>
    <mergeCell ref="A6:C6"/>
    <mergeCell ref="D6:J6"/>
    <mergeCell ref="A9:K9"/>
    <mergeCell ref="A12:K12"/>
    <mergeCell ref="A18:K18"/>
    <mergeCell ref="A22:K22"/>
    <mergeCell ref="B30:C30"/>
    <mergeCell ref="F30:G30"/>
    <mergeCell ref="J30:K30"/>
    <mergeCell ref="B36:C36"/>
  </mergeCells>
  <pageMargins left="0.25" right="0.25" top="0.61458333333333337" bottom="0.51041666666666663" header="0.35416666666666669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 sud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 Element</dc:creator>
  <cp:lastModifiedBy>Matija Potocnjak</cp:lastModifiedBy>
  <cp:lastPrinted>2026-04-13T17:31:09Z</cp:lastPrinted>
  <dcterms:created xsi:type="dcterms:W3CDTF">2016-02-27T12:13:32Z</dcterms:created>
  <dcterms:modified xsi:type="dcterms:W3CDTF">2026-04-13T17:31:19Z</dcterms:modified>
</cp:coreProperties>
</file>